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<sst xmlns="http://schemas.openxmlformats.org/spreadsheetml/2006/main" count="15" uniqueCount="15">
  <si>
    <t>Cedarville Township Volunteer Fire Department</t>
  </si>
  <si>
    <t>Call Volume History by Month /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</si>
  <si>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</si>
  <si>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</si>
  <si>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</si>
  <si>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</si>
  <si>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</si>
  <si>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</si>
  <si>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</si>
  <si>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</si>
  <si>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</si>
  <si>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</si>
  <si>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</si>
  <si>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</si>
  <si>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/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</si>
</sst>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6.0"/>
      <color theme="1"/>
      <name val="Arial"/>
    </font>
    <font/>
    <font>
      <b/>
      <sz val="14.0"/>
      <color theme="1"/>
      <name val="Arial"/>
    </font>
    <font>
      <b/>
      <sz val="14.0"/>
      <name val="Arial"/>
    </font>
    <font>
      <b/>
      <sz val="16.0"/>
      <color theme="1"/>
      <name val="Arial"/>
    </font>
    <font>
      <sz val="16.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horizontal="center"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9" fillId="0" fontId="3" numFmtId="0" xfId="0" applyAlignment="1" applyBorder="1" applyFont="1">
      <alignment horizontal="center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shrinkToFit="0" vertical="bottom" wrapText="0"/>
    </xf>
    <xf borderId="10" fillId="0" fontId="4" numFmtId="0" xfId="0" applyAlignment="1" applyBorder="1" applyFont="1">
      <alignment readingOrder="0" shrinkToFit="0" vertical="bottom" wrapText="0"/>
    </xf>
    <xf borderId="10" fillId="0" fontId="5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10" fillId="0" fontId="6" numFmtId="0" xfId="0" applyAlignment="1" applyBorder="1" applyFont="1">
      <alignment horizontal="center" shrinkToFit="0" vertical="bottom" wrapText="0"/>
    </xf>
    <xf borderId="10" fillId="0" fontId="6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19" width="7.43"/>
    <col customWidth="1" min="20" max="28" width="8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5"/>
      <c r="U1" s="5"/>
      <c r="V1" s="5"/>
      <c r="W1" s="5"/>
      <c r="X1" s="5"/>
      <c r="Y1" s="5"/>
      <c r="Z1" s="5"/>
      <c r="AA1" s="5"/>
      <c r="AB1" s="5"/>
    </row>
    <row r="2" ht="20.25" customHeight="1">
      <c r="A2" s="6" t="s">
        <v>1</v>
      </c>
      <c r="Q2" s="7"/>
      <c r="R2" s="4"/>
      <c r="S2" s="4"/>
      <c r="T2" s="5"/>
      <c r="U2" s="5"/>
      <c r="V2" s="5"/>
      <c r="W2" s="5"/>
      <c r="X2" s="5"/>
      <c r="Y2" s="5"/>
      <c r="Z2" s="5"/>
      <c r="AA2" s="5"/>
      <c r="AB2" s="5"/>
    </row>
    <row r="3" ht="21.0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5"/>
      <c r="U3" s="5"/>
      <c r="V3" s="5"/>
      <c r="W3" s="5"/>
      <c r="X3" s="5"/>
      <c r="Y3" s="5"/>
      <c r="Z3" s="5"/>
      <c r="AA3" s="5"/>
      <c r="AB3" s="5"/>
    </row>
    <row r="4" ht="21.75" customHeight="1">
      <c r="A4" s="12"/>
      <c r="B4" s="13">
        <v>2005.0</v>
      </c>
      <c r="C4" s="13">
        <v>2006.0</v>
      </c>
      <c r="D4" s="13">
        <v>2007.0</v>
      </c>
      <c r="E4" s="13">
        <v>2008.0</v>
      </c>
      <c r="F4" s="13">
        <v>2009.0</v>
      </c>
      <c r="G4" s="13">
        <v>2010.0</v>
      </c>
      <c r="H4" s="13">
        <v>2011.0</v>
      </c>
      <c r="I4" s="13">
        <v>2012.0</v>
      </c>
      <c r="J4" s="13">
        <v>2013.0</v>
      </c>
      <c r="K4" s="13">
        <v>2014.0</v>
      </c>
      <c r="L4" s="13">
        <v>2015.0</v>
      </c>
      <c r="M4" s="13">
        <v>2016.0</v>
      </c>
      <c r="N4" s="13">
        <v>2017.0</v>
      </c>
      <c r="O4" s="14">
        <v>2018.0</v>
      </c>
      <c r="P4" s="15">
        <v>2019.0</v>
      </c>
      <c r="Q4" s="16">
        <v>2020.0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21.75" customHeight="1">
      <c r="A5" s="17" t="s">
        <v>2</v>
      </c>
      <c r="B5" s="18">
        <v>61.0</v>
      </c>
      <c r="C5" s="18">
        <v>43.0</v>
      </c>
      <c r="D5" s="18">
        <v>41.0</v>
      </c>
      <c r="E5" s="18">
        <v>51.0</v>
      </c>
      <c r="F5" s="18">
        <v>52.0</v>
      </c>
      <c r="G5" s="18">
        <v>61.0</v>
      </c>
      <c r="H5" s="18">
        <v>55.0</v>
      </c>
      <c r="I5" s="18">
        <v>64.0</v>
      </c>
      <c r="J5" s="18">
        <v>47.0</v>
      </c>
      <c r="K5" s="18">
        <v>64.0</v>
      </c>
      <c r="L5" s="18">
        <v>48.0</v>
      </c>
      <c r="M5" s="18">
        <v>49.0</v>
      </c>
      <c r="N5" s="18">
        <v>43.0</v>
      </c>
      <c r="O5" s="18">
        <v>76.0</v>
      </c>
      <c r="P5" s="19">
        <v>56.0</v>
      </c>
      <c r="Q5" s="19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21.75" customHeight="1">
      <c r="A6" s="17" t="s">
        <v>3</v>
      </c>
      <c r="B6" s="18">
        <v>58.0</v>
      </c>
      <c r="C6" s="18">
        <v>67.0</v>
      </c>
      <c r="D6" s="18">
        <v>70.0</v>
      </c>
      <c r="E6" s="18">
        <v>46.0</v>
      </c>
      <c r="F6" s="18">
        <v>56.0</v>
      </c>
      <c r="G6" s="18">
        <v>63.0</v>
      </c>
      <c r="H6" s="18">
        <v>56.0</v>
      </c>
      <c r="I6" s="18">
        <v>53.0</v>
      </c>
      <c r="J6" s="18">
        <v>37.0</v>
      </c>
      <c r="K6" s="18">
        <v>52.0</v>
      </c>
      <c r="L6" s="18">
        <v>51.0</v>
      </c>
      <c r="M6" s="18">
        <v>38.0</v>
      </c>
      <c r="N6" s="18">
        <v>46.0</v>
      </c>
      <c r="O6" s="18">
        <v>40.0</v>
      </c>
      <c r="P6" s="19">
        <v>62.0</v>
      </c>
      <c r="Q6" s="19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21.75" customHeight="1">
      <c r="A7" s="17" t="s">
        <v>4</v>
      </c>
      <c r="B7" s="18">
        <v>50.0</v>
      </c>
      <c r="C7" s="18">
        <v>56.0</v>
      </c>
      <c r="D7" s="18">
        <v>55.0</v>
      </c>
      <c r="E7" s="18">
        <v>50.0</v>
      </c>
      <c r="F7" s="18">
        <v>60.0</v>
      </c>
      <c r="G7" s="18">
        <v>59.0</v>
      </c>
      <c r="H7" s="18">
        <v>49.0</v>
      </c>
      <c r="I7" s="18">
        <v>52.0</v>
      </c>
      <c r="J7" s="18">
        <v>47.0</v>
      </c>
      <c r="K7" s="18">
        <v>46.0</v>
      </c>
      <c r="L7" s="18">
        <v>52.0</v>
      </c>
      <c r="M7" s="18">
        <v>43.0</v>
      </c>
      <c r="N7" s="18">
        <v>66.0</v>
      </c>
      <c r="O7" s="18">
        <v>58.0</v>
      </c>
      <c r="P7" s="19">
        <v>47.0</v>
      </c>
      <c r="Q7" s="19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21.75" customHeight="1">
      <c r="A8" s="17" t="s">
        <v>5</v>
      </c>
      <c r="B8" s="18">
        <v>55.0</v>
      </c>
      <c r="C8" s="18">
        <v>63.0</v>
      </c>
      <c r="D8" s="18">
        <v>63.0</v>
      </c>
      <c r="E8" s="18">
        <v>64.0</v>
      </c>
      <c r="F8" s="18">
        <v>71.0</v>
      </c>
      <c r="G8" s="18">
        <v>79.0</v>
      </c>
      <c r="H8" s="18">
        <v>71.0</v>
      </c>
      <c r="I8" s="18">
        <v>62.0</v>
      </c>
      <c r="J8" s="18">
        <v>48.0</v>
      </c>
      <c r="K8" s="18">
        <v>68.0</v>
      </c>
      <c r="L8" s="18">
        <v>64.0</v>
      </c>
      <c r="M8" s="18">
        <v>47.0</v>
      </c>
      <c r="N8" s="18">
        <v>79.0</v>
      </c>
      <c r="O8" s="18">
        <v>63.0</v>
      </c>
      <c r="P8" s="19">
        <v>62.0</v>
      </c>
      <c r="Q8" s="19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21.75" customHeight="1">
      <c r="A9" s="17" t="s">
        <v>6</v>
      </c>
      <c r="B9" s="18">
        <v>53.0</v>
      </c>
      <c r="C9" s="18">
        <v>51.0</v>
      </c>
      <c r="D9" s="18">
        <v>48.0</v>
      </c>
      <c r="E9" s="18">
        <v>58.0</v>
      </c>
      <c r="F9" s="18">
        <v>55.0</v>
      </c>
      <c r="G9" s="18">
        <v>60.0</v>
      </c>
      <c r="H9" s="18">
        <v>77.0</v>
      </c>
      <c r="I9" s="18">
        <v>75.0</v>
      </c>
      <c r="J9" s="18">
        <v>80.0</v>
      </c>
      <c r="K9" s="18">
        <v>94.0</v>
      </c>
      <c r="L9" s="18">
        <v>57.0</v>
      </c>
      <c r="M9" s="18">
        <v>59.0</v>
      </c>
      <c r="N9" s="18">
        <v>57.0</v>
      </c>
      <c r="O9" s="18">
        <v>62.0</v>
      </c>
      <c r="P9" s="20">
        <v>56.0</v>
      </c>
      <c r="Q9" s="20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21.75" customHeight="1">
      <c r="A10" s="17" t="s">
        <v>7</v>
      </c>
      <c r="B10" s="18">
        <v>57.0</v>
      </c>
      <c r="C10" s="18">
        <v>47.0</v>
      </c>
      <c r="D10" s="18">
        <v>51.0</v>
      </c>
      <c r="E10" s="18">
        <v>70.0</v>
      </c>
      <c r="F10" s="18">
        <v>70.0</v>
      </c>
      <c r="G10" s="18">
        <v>50.0</v>
      </c>
      <c r="H10" s="18">
        <v>52.0</v>
      </c>
      <c r="I10" s="18">
        <v>75.0</v>
      </c>
      <c r="J10" s="18">
        <v>63.0</v>
      </c>
      <c r="K10" s="18">
        <v>52.0</v>
      </c>
      <c r="L10" s="18">
        <v>52.0</v>
      </c>
      <c r="M10" s="18">
        <v>50.0</v>
      </c>
      <c r="N10" s="18">
        <v>50.0</v>
      </c>
      <c r="O10" s="18">
        <v>54.0</v>
      </c>
      <c r="P10" s="20">
        <v>80.0</v>
      </c>
      <c r="Q10" s="2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21.75" customHeight="1">
      <c r="A11" s="17" t="s">
        <v>8</v>
      </c>
      <c r="B11" s="18">
        <v>50.0</v>
      </c>
      <c r="C11" s="18">
        <v>52.0</v>
      </c>
      <c r="D11" s="18">
        <v>63.0</v>
      </c>
      <c r="E11" s="18">
        <v>74.0</v>
      </c>
      <c r="F11" s="18">
        <v>54.0</v>
      </c>
      <c r="G11" s="18">
        <v>54.0</v>
      </c>
      <c r="H11" s="18">
        <v>69.0</v>
      </c>
      <c r="I11" s="18">
        <v>71.0</v>
      </c>
      <c r="J11" s="18">
        <v>81.0</v>
      </c>
      <c r="K11" s="18">
        <v>60.0</v>
      </c>
      <c r="L11" s="18">
        <v>58.0</v>
      </c>
      <c r="M11" s="18">
        <v>54.0</v>
      </c>
      <c r="N11" s="18">
        <v>38.0</v>
      </c>
      <c r="O11" s="18">
        <v>60.0</v>
      </c>
      <c r="P11" s="20">
        <v>79.0</v>
      </c>
      <c r="Q11" s="2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21.75" customHeight="1">
      <c r="A12" s="17" t="s">
        <v>9</v>
      </c>
      <c r="B12" s="18">
        <v>54.0</v>
      </c>
      <c r="C12" s="18">
        <v>63.0</v>
      </c>
      <c r="D12" s="18">
        <v>68.0</v>
      </c>
      <c r="E12" s="18">
        <v>53.0</v>
      </c>
      <c r="F12" s="18">
        <v>80.0</v>
      </c>
      <c r="G12" s="18">
        <v>49.0</v>
      </c>
      <c r="H12" s="18">
        <v>71.0</v>
      </c>
      <c r="I12" s="18">
        <v>49.0</v>
      </c>
      <c r="J12" s="18">
        <v>73.0</v>
      </c>
      <c r="K12" s="18">
        <v>51.0</v>
      </c>
      <c r="L12" s="18">
        <v>52.0</v>
      </c>
      <c r="M12" s="18">
        <v>59.0</v>
      </c>
      <c r="N12" s="18">
        <v>53.0</v>
      </c>
      <c r="O12" s="18">
        <v>61.0</v>
      </c>
      <c r="P12" s="20">
        <v>92.0</v>
      </c>
      <c r="Q12" s="2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21.75" customHeight="1">
      <c r="A13" s="17" t="s">
        <v>10</v>
      </c>
      <c r="B13" s="18">
        <v>61.0</v>
      </c>
      <c r="C13" s="18">
        <v>73.0</v>
      </c>
      <c r="D13" s="18">
        <v>57.0</v>
      </c>
      <c r="E13" s="18">
        <v>119.0</v>
      </c>
      <c r="F13" s="18">
        <v>74.0</v>
      </c>
      <c r="G13" s="18">
        <v>79.0</v>
      </c>
      <c r="H13" s="18">
        <v>61.0</v>
      </c>
      <c r="I13" s="18">
        <v>74.0</v>
      </c>
      <c r="J13" s="18">
        <v>58.0</v>
      </c>
      <c r="K13" s="18">
        <v>59.0</v>
      </c>
      <c r="L13" s="18">
        <v>61.0</v>
      </c>
      <c r="M13" s="18">
        <v>72.0</v>
      </c>
      <c r="N13" s="18">
        <v>56.0</v>
      </c>
      <c r="O13" s="18">
        <v>76.0</v>
      </c>
      <c r="P13" s="20">
        <v>92.0</v>
      </c>
      <c r="Q13" s="20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21.75" customHeight="1">
      <c r="A14" s="17" t="s">
        <v>11</v>
      </c>
      <c r="B14" s="18">
        <v>58.0</v>
      </c>
      <c r="C14" s="18">
        <v>68.0</v>
      </c>
      <c r="D14" s="18">
        <v>61.0</v>
      </c>
      <c r="E14" s="18">
        <v>62.0</v>
      </c>
      <c r="F14" s="18">
        <v>76.0</v>
      </c>
      <c r="G14" s="18">
        <v>67.0</v>
      </c>
      <c r="H14" s="18">
        <v>74.0</v>
      </c>
      <c r="I14" s="18">
        <v>72.0</v>
      </c>
      <c r="J14" s="18">
        <v>55.0</v>
      </c>
      <c r="K14" s="18">
        <v>68.0</v>
      </c>
      <c r="L14" s="18">
        <v>69.0</v>
      </c>
      <c r="M14" s="18">
        <v>48.0</v>
      </c>
      <c r="N14" s="18">
        <v>76.0</v>
      </c>
      <c r="O14" s="18">
        <v>78.0</v>
      </c>
      <c r="P14" s="20">
        <v>78.0</v>
      </c>
      <c r="Q14" s="2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21.75" customHeight="1">
      <c r="A15" s="17" t="s">
        <v>12</v>
      </c>
      <c r="B15" s="18">
        <v>47.0</v>
      </c>
      <c r="C15" s="18">
        <v>50.0</v>
      </c>
      <c r="D15" s="18">
        <v>57.0</v>
      </c>
      <c r="E15" s="18">
        <v>38.0</v>
      </c>
      <c r="F15" s="18">
        <v>60.0</v>
      </c>
      <c r="G15" s="18">
        <v>32.0</v>
      </c>
      <c r="H15" s="18">
        <v>46.0</v>
      </c>
      <c r="I15" s="18">
        <v>49.0</v>
      </c>
      <c r="J15" s="18">
        <v>42.0</v>
      </c>
      <c r="K15" s="18">
        <v>64.0</v>
      </c>
      <c r="L15" s="18">
        <v>49.0</v>
      </c>
      <c r="M15" s="18">
        <v>33.0</v>
      </c>
      <c r="N15" s="18">
        <v>53.0</v>
      </c>
      <c r="O15" s="18">
        <v>64.0</v>
      </c>
      <c r="P15" s="20">
        <v>60.0</v>
      </c>
      <c r="Q15" s="2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21.75" customHeight="1">
      <c r="A16" s="17" t="s">
        <v>13</v>
      </c>
      <c r="B16" s="18">
        <v>68.0</v>
      </c>
      <c r="C16" s="18">
        <v>48.0</v>
      </c>
      <c r="D16" s="18">
        <v>47.0</v>
      </c>
      <c r="E16" s="18">
        <v>36.0</v>
      </c>
      <c r="F16" s="18">
        <v>65.0</v>
      </c>
      <c r="G16" s="18">
        <v>50.0</v>
      </c>
      <c r="H16" s="18">
        <v>62.0</v>
      </c>
      <c r="I16" s="18">
        <v>59.0</v>
      </c>
      <c r="J16" s="18">
        <v>70.0</v>
      </c>
      <c r="K16" s="18">
        <v>55.0</v>
      </c>
      <c r="L16" s="18">
        <v>45.0</v>
      </c>
      <c r="M16" s="18">
        <v>42.0</v>
      </c>
      <c r="N16" s="18">
        <v>59.0</v>
      </c>
      <c r="O16" s="18">
        <v>44.0</v>
      </c>
      <c r="P16" s="20">
        <v>74.0</v>
      </c>
      <c r="Q16" s="20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21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21.75" customHeight="1">
      <c r="A18" s="17" t="s">
        <v>14</v>
      </c>
      <c r="B18" s="18">
        <f t="shared" ref="B18:N18" si="1">B5+B6+B7+B8+B9+B10+B11+B12+B13+B14+B15+B16</f>
        <v>672</v>
      </c>
      <c r="C18" s="18">
        <f t="shared" si="1"/>
        <v>681</v>
      </c>
      <c r="D18" s="18">
        <f t="shared" si="1"/>
        <v>681</v>
      </c>
      <c r="E18" s="18">
        <f t="shared" si="1"/>
        <v>721</v>
      </c>
      <c r="F18" s="18">
        <f t="shared" si="1"/>
        <v>773</v>
      </c>
      <c r="G18" s="18">
        <f t="shared" si="1"/>
        <v>703</v>
      </c>
      <c r="H18" s="18">
        <f t="shared" si="1"/>
        <v>743</v>
      </c>
      <c r="I18" s="18">
        <f t="shared" si="1"/>
        <v>755</v>
      </c>
      <c r="J18" s="18">
        <f t="shared" si="1"/>
        <v>701</v>
      </c>
      <c r="K18" s="18">
        <f t="shared" si="1"/>
        <v>733</v>
      </c>
      <c r="L18" s="18">
        <f t="shared" si="1"/>
        <v>658</v>
      </c>
      <c r="M18" s="18">
        <f t="shared" si="1"/>
        <v>594</v>
      </c>
      <c r="N18" s="18">
        <f t="shared" si="1"/>
        <v>676</v>
      </c>
      <c r="O18" s="18">
        <v>736.0</v>
      </c>
      <c r="P18" s="20">
        <v>838.0</v>
      </c>
      <c r="Q18" s="1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21.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2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20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3">
    <mergeCell ref="A1:Q1"/>
    <mergeCell ref="A2:Q2"/>
    <mergeCell ref="A3:Q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