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<sst xmlns="http://schemas.openxmlformats.org/spreadsheetml/2006/main" count="15" uniqueCount="15">
  <si>
    <t>Cedarville Township Volunteer Fire Department</t>
  </si>
  <si>
    <t>Call Volume History by Month / 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</si>
  <si>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</si>
  <si>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</si>
  <si>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</si>
  <si>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</si>
  <si>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</si>
  <si>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</si>
  <si>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</si>
  <si>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</si>
  <si>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</si>
  <si>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</si>
  <si>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</si>
  <si>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</si>
  <si>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/ year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</si>
</sst>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6.0"/>
      <color theme="1"/>
      <name val="Arial"/>
    </font>
    <font/>
    <font>
      <b/>
      <sz val="14.0"/>
      <color theme="1"/>
      <name val="Arial"/>
    </font>
    <font>
      <b/>
      <sz val="14.0"/>
      <name val="Arial"/>
    </font>
    <font>
      <b/>
      <sz val="16.0"/>
      <color theme="1"/>
      <name val="Arial"/>
    </font>
    <font>
      <sz val="16.0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4" fillId="0" fontId="1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6" fillId="0" fontId="1" numFmtId="0" xfId="0" applyAlignment="1" applyBorder="1" applyFont="1">
      <alignment horizontal="center" shrinkToFit="0" vertical="bottom" wrapText="0"/>
    </xf>
    <xf borderId="7" fillId="0" fontId="2" numFmtId="0" xfId="0" applyBorder="1" applyFont="1"/>
    <xf borderId="8" fillId="0" fontId="2" numFmtId="0" xfId="0" applyBorder="1" applyFont="1"/>
    <xf borderId="0" fillId="0" fontId="1" numFmtId="0" xfId="0" applyAlignment="1" applyFont="1">
      <alignment horizontal="center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9" fillId="0" fontId="3" numFmtId="0" xfId="0" applyAlignment="1" applyBorder="1" applyFont="1">
      <alignment horizontal="center"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10" fillId="0" fontId="4" numFmtId="0" xfId="0" applyAlignment="1" applyBorder="1" applyFont="1">
      <alignment shrinkToFit="0" vertical="bottom" wrapText="0"/>
    </xf>
    <xf borderId="10" fillId="0" fontId="4" numFmtId="0" xfId="0" applyAlignment="1" applyBorder="1" applyFont="1">
      <alignment readingOrder="0" shrinkToFit="0" vertical="bottom" wrapText="0"/>
    </xf>
    <xf borderId="10" fillId="0" fontId="5" numFmtId="0" xfId="0" applyAlignment="1" applyBorder="1" applyFont="1">
      <alignment horizontal="center" shrinkToFit="0" vertical="bottom" wrapText="0"/>
    </xf>
    <xf borderId="10" fillId="0" fontId="1" numFmtId="0" xfId="0" applyAlignment="1" applyBorder="1" applyFont="1">
      <alignment horizontal="center" shrinkToFit="0" vertical="bottom" wrapText="0"/>
    </xf>
    <xf borderId="10" fillId="0" fontId="6" numFmtId="0" xfId="0" applyAlignment="1" applyBorder="1" applyFont="1">
      <alignment horizontal="center" shrinkToFit="0" vertical="bottom" wrapText="0"/>
    </xf>
    <xf borderId="10" fillId="0" fontId="6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19" width="7.43"/>
    <col customWidth="1" min="20" max="28" width="8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  <c r="T1" s="5"/>
      <c r="U1" s="5"/>
      <c r="V1" s="5"/>
      <c r="W1" s="5"/>
      <c r="X1" s="5"/>
      <c r="Y1" s="5"/>
      <c r="Z1" s="5"/>
      <c r="AA1" s="5"/>
      <c r="AB1" s="5"/>
    </row>
    <row r="2" ht="20.25" customHeight="1">
      <c r="A2" s="6" t="s">
        <v>1</v>
      </c>
      <c r="Q2" s="7"/>
      <c r="R2" s="4"/>
      <c r="S2" s="4"/>
      <c r="T2" s="5"/>
      <c r="U2" s="5"/>
      <c r="V2" s="5"/>
      <c r="W2" s="5"/>
      <c r="X2" s="5"/>
      <c r="Y2" s="5"/>
      <c r="Z2" s="5"/>
      <c r="AA2" s="5"/>
      <c r="AB2" s="5"/>
    </row>
    <row r="3" ht="21.0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1"/>
      <c r="S3" s="11"/>
      <c r="T3" s="5"/>
      <c r="U3" s="5"/>
      <c r="V3" s="5"/>
      <c r="W3" s="5"/>
      <c r="X3" s="5"/>
      <c r="Y3" s="5"/>
      <c r="Z3" s="5"/>
      <c r="AA3" s="5"/>
      <c r="AB3" s="5"/>
    </row>
    <row r="4" ht="21.75" customHeight="1">
      <c r="A4" s="12"/>
      <c r="B4" s="13">
        <v>2005.0</v>
      </c>
      <c r="C4" s="13">
        <v>2006.0</v>
      </c>
      <c r="D4" s="13">
        <v>2007.0</v>
      </c>
      <c r="E4" s="13">
        <v>2008.0</v>
      </c>
      <c r="F4" s="13">
        <v>2009.0</v>
      </c>
      <c r="G4" s="13">
        <v>2010.0</v>
      </c>
      <c r="H4" s="13">
        <v>2011.0</v>
      </c>
      <c r="I4" s="13">
        <v>2012.0</v>
      </c>
      <c r="J4" s="13">
        <v>2013.0</v>
      </c>
      <c r="K4" s="13">
        <v>2014.0</v>
      </c>
      <c r="L4" s="13">
        <v>2015.0</v>
      </c>
      <c r="M4" s="13">
        <v>2016.0</v>
      </c>
      <c r="N4" s="13">
        <v>2017.0</v>
      </c>
      <c r="O4" s="14">
        <v>2018.0</v>
      </c>
      <c r="P4" s="15">
        <v>2019.0</v>
      </c>
      <c r="Q4" s="16">
        <v>2020.0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21.75" customHeight="1">
      <c r="A5" s="17" t="s">
        <v>2</v>
      </c>
      <c r="B5" s="18">
        <v>61.0</v>
      </c>
      <c r="C5" s="18">
        <v>43.0</v>
      </c>
      <c r="D5" s="18">
        <v>41.0</v>
      </c>
      <c r="E5" s="18">
        <v>51.0</v>
      </c>
      <c r="F5" s="18">
        <v>52.0</v>
      </c>
      <c r="G5" s="18">
        <v>61.0</v>
      </c>
      <c r="H5" s="18">
        <v>55.0</v>
      </c>
      <c r="I5" s="18">
        <v>64.0</v>
      </c>
      <c r="J5" s="18">
        <v>47.0</v>
      </c>
      <c r="K5" s="18">
        <v>64.0</v>
      </c>
      <c r="L5" s="18">
        <v>48.0</v>
      </c>
      <c r="M5" s="18">
        <v>49.0</v>
      </c>
      <c r="N5" s="18">
        <v>43.0</v>
      </c>
      <c r="O5" s="18">
        <v>76.0</v>
      </c>
      <c r="P5" s="19">
        <v>56.0</v>
      </c>
      <c r="Q5" s="19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ht="21.75" customHeight="1">
      <c r="A6" s="17" t="s">
        <v>3</v>
      </c>
      <c r="B6" s="18">
        <v>58.0</v>
      </c>
      <c r="C6" s="18">
        <v>67.0</v>
      </c>
      <c r="D6" s="18">
        <v>70.0</v>
      </c>
      <c r="E6" s="18">
        <v>46.0</v>
      </c>
      <c r="F6" s="18">
        <v>56.0</v>
      </c>
      <c r="G6" s="18">
        <v>63.0</v>
      </c>
      <c r="H6" s="18">
        <v>56.0</v>
      </c>
      <c r="I6" s="18">
        <v>53.0</v>
      </c>
      <c r="J6" s="18">
        <v>37.0</v>
      </c>
      <c r="K6" s="18">
        <v>52.0</v>
      </c>
      <c r="L6" s="18">
        <v>51.0</v>
      </c>
      <c r="M6" s="18">
        <v>38.0</v>
      </c>
      <c r="N6" s="18">
        <v>46.0</v>
      </c>
      <c r="O6" s="18">
        <v>40.0</v>
      </c>
      <c r="P6" s="19">
        <v>62.0</v>
      </c>
      <c r="Q6" s="19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ht="21.75" customHeight="1">
      <c r="A7" s="17" t="s">
        <v>4</v>
      </c>
      <c r="B7" s="18">
        <v>50.0</v>
      </c>
      <c r="C7" s="18">
        <v>56.0</v>
      </c>
      <c r="D7" s="18">
        <v>55.0</v>
      </c>
      <c r="E7" s="18">
        <v>50.0</v>
      </c>
      <c r="F7" s="18">
        <v>60.0</v>
      </c>
      <c r="G7" s="18">
        <v>59.0</v>
      </c>
      <c r="H7" s="18">
        <v>49.0</v>
      </c>
      <c r="I7" s="18">
        <v>52.0</v>
      </c>
      <c r="J7" s="18">
        <v>47.0</v>
      </c>
      <c r="K7" s="18">
        <v>46.0</v>
      </c>
      <c r="L7" s="18">
        <v>52.0</v>
      </c>
      <c r="M7" s="18">
        <v>43.0</v>
      </c>
      <c r="N7" s="18">
        <v>66.0</v>
      </c>
      <c r="O7" s="18">
        <v>58.0</v>
      </c>
      <c r="P7" s="19">
        <v>47.0</v>
      </c>
      <c r="Q7" s="19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ht="21.75" customHeight="1">
      <c r="A8" s="17" t="s">
        <v>5</v>
      </c>
      <c r="B8" s="18">
        <v>55.0</v>
      </c>
      <c r="C8" s="18">
        <v>63.0</v>
      </c>
      <c r="D8" s="18">
        <v>63.0</v>
      </c>
      <c r="E8" s="18">
        <v>64.0</v>
      </c>
      <c r="F8" s="18">
        <v>71.0</v>
      </c>
      <c r="G8" s="18">
        <v>79.0</v>
      </c>
      <c r="H8" s="18">
        <v>71.0</v>
      </c>
      <c r="I8" s="18">
        <v>62.0</v>
      </c>
      <c r="J8" s="18">
        <v>48.0</v>
      </c>
      <c r="K8" s="18">
        <v>68.0</v>
      </c>
      <c r="L8" s="18">
        <v>64.0</v>
      </c>
      <c r="M8" s="18">
        <v>47.0</v>
      </c>
      <c r="N8" s="18">
        <v>79.0</v>
      </c>
      <c r="O8" s="18">
        <v>63.0</v>
      </c>
      <c r="P8" s="19">
        <v>62.0</v>
      </c>
      <c r="Q8" s="19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ht="21.75" customHeight="1">
      <c r="A9" s="17" t="s">
        <v>6</v>
      </c>
      <c r="B9" s="18">
        <v>53.0</v>
      </c>
      <c r="C9" s="18">
        <v>51.0</v>
      </c>
      <c r="D9" s="18">
        <v>48.0</v>
      </c>
      <c r="E9" s="18">
        <v>58.0</v>
      </c>
      <c r="F9" s="18">
        <v>55.0</v>
      </c>
      <c r="G9" s="18">
        <v>60.0</v>
      </c>
      <c r="H9" s="18">
        <v>77.0</v>
      </c>
      <c r="I9" s="18">
        <v>75.0</v>
      </c>
      <c r="J9" s="18">
        <v>80.0</v>
      </c>
      <c r="K9" s="18">
        <v>94.0</v>
      </c>
      <c r="L9" s="18">
        <v>57.0</v>
      </c>
      <c r="M9" s="18">
        <v>59.0</v>
      </c>
      <c r="N9" s="18">
        <v>57.0</v>
      </c>
      <c r="O9" s="18">
        <v>62.0</v>
      </c>
      <c r="P9" s="20">
        <v>56.0</v>
      </c>
      <c r="Q9" s="20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ht="21.75" customHeight="1">
      <c r="A10" s="17" t="s">
        <v>7</v>
      </c>
      <c r="B10" s="18">
        <v>57.0</v>
      </c>
      <c r="C10" s="18">
        <v>47.0</v>
      </c>
      <c r="D10" s="18">
        <v>51.0</v>
      </c>
      <c r="E10" s="18">
        <v>70.0</v>
      </c>
      <c r="F10" s="18">
        <v>70.0</v>
      </c>
      <c r="G10" s="18">
        <v>50.0</v>
      </c>
      <c r="H10" s="18">
        <v>52.0</v>
      </c>
      <c r="I10" s="18">
        <v>75.0</v>
      </c>
      <c r="J10" s="18">
        <v>63.0</v>
      </c>
      <c r="K10" s="18">
        <v>52.0</v>
      </c>
      <c r="L10" s="18">
        <v>52.0</v>
      </c>
      <c r="M10" s="18">
        <v>50.0</v>
      </c>
      <c r="N10" s="18">
        <v>50.0</v>
      </c>
      <c r="O10" s="18">
        <v>54.0</v>
      </c>
      <c r="P10" s="20">
        <v>80.0</v>
      </c>
      <c r="Q10" s="20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ht="21.75" customHeight="1">
      <c r="A11" s="17" t="s">
        <v>8</v>
      </c>
      <c r="B11" s="18">
        <v>50.0</v>
      </c>
      <c r="C11" s="18">
        <v>52.0</v>
      </c>
      <c r="D11" s="18">
        <v>63.0</v>
      </c>
      <c r="E11" s="18">
        <v>74.0</v>
      </c>
      <c r="F11" s="18">
        <v>54.0</v>
      </c>
      <c r="G11" s="18">
        <v>54.0</v>
      </c>
      <c r="H11" s="18">
        <v>69.0</v>
      </c>
      <c r="I11" s="18">
        <v>71.0</v>
      </c>
      <c r="J11" s="18">
        <v>81.0</v>
      </c>
      <c r="K11" s="18">
        <v>60.0</v>
      </c>
      <c r="L11" s="18">
        <v>58.0</v>
      </c>
      <c r="M11" s="18">
        <v>54.0</v>
      </c>
      <c r="N11" s="18">
        <v>38.0</v>
      </c>
      <c r="O11" s="18">
        <v>60.0</v>
      </c>
      <c r="P11" s="20">
        <v>79.0</v>
      </c>
      <c r="Q11" s="2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ht="21.75" customHeight="1">
      <c r="A12" s="17" t="s">
        <v>9</v>
      </c>
      <c r="B12" s="18">
        <v>54.0</v>
      </c>
      <c r="C12" s="18">
        <v>63.0</v>
      </c>
      <c r="D12" s="18">
        <v>68.0</v>
      </c>
      <c r="E12" s="18">
        <v>53.0</v>
      </c>
      <c r="F12" s="18">
        <v>80.0</v>
      </c>
      <c r="G12" s="18">
        <v>49.0</v>
      </c>
      <c r="H12" s="18">
        <v>71.0</v>
      </c>
      <c r="I12" s="18">
        <v>49.0</v>
      </c>
      <c r="J12" s="18">
        <v>73.0</v>
      </c>
      <c r="K12" s="18">
        <v>51.0</v>
      </c>
      <c r="L12" s="18">
        <v>52.0</v>
      </c>
      <c r="M12" s="18">
        <v>59.0</v>
      </c>
      <c r="N12" s="18">
        <v>53.0</v>
      </c>
      <c r="O12" s="18">
        <v>61.0</v>
      </c>
      <c r="P12" s="20">
        <v>92.0</v>
      </c>
      <c r="Q12" s="20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ht="21.75" customHeight="1">
      <c r="A13" s="17" t="s">
        <v>10</v>
      </c>
      <c r="B13" s="18">
        <v>61.0</v>
      </c>
      <c r="C13" s="18">
        <v>73.0</v>
      </c>
      <c r="D13" s="18">
        <v>57.0</v>
      </c>
      <c r="E13" s="18">
        <v>119.0</v>
      </c>
      <c r="F13" s="18">
        <v>74.0</v>
      </c>
      <c r="G13" s="18">
        <v>79.0</v>
      </c>
      <c r="H13" s="18">
        <v>61.0</v>
      </c>
      <c r="I13" s="18">
        <v>74.0</v>
      </c>
      <c r="J13" s="18">
        <v>58.0</v>
      </c>
      <c r="K13" s="18">
        <v>59.0</v>
      </c>
      <c r="L13" s="18">
        <v>61.0</v>
      </c>
      <c r="M13" s="18">
        <v>72.0</v>
      </c>
      <c r="N13" s="18">
        <v>56.0</v>
      </c>
      <c r="O13" s="18">
        <v>76.0</v>
      </c>
      <c r="P13" s="20">
        <v>92.0</v>
      </c>
      <c r="Q13" s="20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ht="21.75" customHeight="1">
      <c r="A14" s="17" t="s">
        <v>11</v>
      </c>
      <c r="B14" s="18">
        <v>58.0</v>
      </c>
      <c r="C14" s="18">
        <v>68.0</v>
      </c>
      <c r="D14" s="18">
        <v>61.0</v>
      </c>
      <c r="E14" s="18">
        <v>62.0</v>
      </c>
      <c r="F14" s="18">
        <v>76.0</v>
      </c>
      <c r="G14" s="18">
        <v>67.0</v>
      </c>
      <c r="H14" s="18">
        <v>74.0</v>
      </c>
      <c r="I14" s="18">
        <v>72.0</v>
      </c>
      <c r="J14" s="18">
        <v>55.0</v>
      </c>
      <c r="K14" s="18">
        <v>68.0</v>
      </c>
      <c r="L14" s="18">
        <v>69.0</v>
      </c>
      <c r="M14" s="18">
        <v>48.0</v>
      </c>
      <c r="N14" s="18">
        <v>76.0</v>
      </c>
      <c r="O14" s="18">
        <v>78.0</v>
      </c>
      <c r="P14" s="20">
        <v>78.0</v>
      </c>
      <c r="Q14" s="2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ht="21.75" customHeight="1">
      <c r="A15" s="17" t="s">
        <v>12</v>
      </c>
      <c r="B15" s="18">
        <v>47.0</v>
      </c>
      <c r="C15" s="18">
        <v>50.0</v>
      </c>
      <c r="D15" s="18">
        <v>57.0</v>
      </c>
      <c r="E15" s="18">
        <v>38.0</v>
      </c>
      <c r="F15" s="18">
        <v>60.0</v>
      </c>
      <c r="G15" s="18">
        <v>32.0</v>
      </c>
      <c r="H15" s="18">
        <v>46.0</v>
      </c>
      <c r="I15" s="18">
        <v>49.0</v>
      </c>
      <c r="J15" s="18">
        <v>42.0</v>
      </c>
      <c r="K15" s="18">
        <v>64.0</v>
      </c>
      <c r="L15" s="18">
        <v>49.0</v>
      </c>
      <c r="M15" s="18">
        <v>33.0</v>
      </c>
      <c r="N15" s="18">
        <v>53.0</v>
      </c>
      <c r="O15" s="18">
        <v>64.0</v>
      </c>
      <c r="P15" s="20">
        <v>60.0</v>
      </c>
      <c r="Q15" s="2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ht="21.75" customHeight="1">
      <c r="A16" s="17" t="s">
        <v>13</v>
      </c>
      <c r="B16" s="18">
        <v>68.0</v>
      </c>
      <c r="C16" s="18">
        <v>48.0</v>
      </c>
      <c r="D16" s="18">
        <v>47.0</v>
      </c>
      <c r="E16" s="18">
        <v>36.0</v>
      </c>
      <c r="F16" s="18">
        <v>65.0</v>
      </c>
      <c r="G16" s="18">
        <v>50.0</v>
      </c>
      <c r="H16" s="18">
        <v>62.0</v>
      </c>
      <c r="I16" s="18">
        <v>59.0</v>
      </c>
      <c r="J16" s="18">
        <v>70.0</v>
      </c>
      <c r="K16" s="18">
        <v>55.0</v>
      </c>
      <c r="L16" s="18">
        <v>45.0</v>
      </c>
      <c r="M16" s="18">
        <v>42.0</v>
      </c>
      <c r="N16" s="18">
        <v>59.0</v>
      </c>
      <c r="O16" s="18">
        <v>44.0</v>
      </c>
      <c r="P16" s="20">
        <v>74.0</v>
      </c>
      <c r="Q16" s="20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ht="21.75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ht="21.75" customHeight="1">
      <c r="A18" s="17" t="s">
        <v>14</v>
      </c>
      <c r="B18" s="18">
        <f t="shared" ref="B18:N18" si="1">B5+B6+B7+B8+B9+B10+B11+B12+B13+B14+B15+B16</f>
        <v>672</v>
      </c>
      <c r="C18" s="18">
        <f t="shared" si="1"/>
        <v>681</v>
      </c>
      <c r="D18" s="18">
        <f t="shared" si="1"/>
        <v>681</v>
      </c>
      <c r="E18" s="18">
        <f t="shared" si="1"/>
        <v>721</v>
      </c>
      <c r="F18" s="18">
        <f t="shared" si="1"/>
        <v>773</v>
      </c>
      <c r="G18" s="18">
        <f t="shared" si="1"/>
        <v>703</v>
      </c>
      <c r="H18" s="18">
        <f t="shared" si="1"/>
        <v>743</v>
      </c>
      <c r="I18" s="18">
        <f t="shared" si="1"/>
        <v>755</v>
      </c>
      <c r="J18" s="18">
        <f t="shared" si="1"/>
        <v>701</v>
      </c>
      <c r="K18" s="18">
        <f t="shared" si="1"/>
        <v>733</v>
      </c>
      <c r="L18" s="18">
        <f t="shared" si="1"/>
        <v>658</v>
      </c>
      <c r="M18" s="18">
        <f t="shared" si="1"/>
        <v>594</v>
      </c>
      <c r="N18" s="18">
        <f t="shared" si="1"/>
        <v>676</v>
      </c>
      <c r="O18" s="18">
        <v>736.0</v>
      </c>
      <c r="P18" s="20">
        <v>838.0</v>
      </c>
      <c r="Q18" s="19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ht="21.0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ht="20.2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ht="20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ht="20.2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ht="20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ht="20.2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ht="20.2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ht="20.2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ht="20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ht="20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ht="20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ht="20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ht="20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ht="20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ht="20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ht="20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ht="20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ht="20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ht="20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ht="20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ht="20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ht="20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ht="20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ht="20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ht="20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ht="20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ht="20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ht="20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ht="20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ht="20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ht="20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ht="20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ht="20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ht="20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ht="20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ht="20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ht="20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ht="20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ht="20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ht="20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ht="20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</row>
    <row r="62" ht="20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</row>
    <row r="63" ht="20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ht="20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</row>
    <row r="65" ht="20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</row>
    <row r="66" ht="20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ht="20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ht="20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</row>
    <row r="69" ht="20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ht="20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</row>
    <row r="71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</row>
    <row r="72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</row>
    <row r="73" ht="20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</row>
    <row r="74" ht="20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</row>
    <row r="75" ht="20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ht="20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ht="20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</row>
    <row r="78" ht="20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</row>
    <row r="79" ht="20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</row>
    <row r="80" ht="20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ht="20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</row>
    <row r="82" ht="20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</row>
    <row r="83" ht="20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</row>
    <row r="84" ht="20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</row>
    <row r="85" ht="20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</row>
    <row r="86" ht="20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</row>
    <row r="87" ht="20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ht="20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</row>
    <row r="89" ht="20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</row>
    <row r="90" ht="20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</row>
    <row r="91" ht="20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ht="20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ht="20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ht="20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ht="20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ht="20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ht="20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ht="20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ht="20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ht="20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ht="20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ht="20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ht="20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ht="20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ht="20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ht="20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ht="20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ht="20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ht="20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ht="20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ht="20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ht="20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ht="20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ht="20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ht="20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ht="20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ht="20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ht="20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ht="20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ht="20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ht="20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ht="20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ht="20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ht="20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ht="20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ht="20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ht="20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ht="20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ht="20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ht="20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ht="20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ht="20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ht="20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ht="20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ht="20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ht="20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ht="20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ht="20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ht="20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ht="20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ht="20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ht="20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ht="20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ht="20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ht="20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ht="20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ht="20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ht="20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ht="20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ht="20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ht="20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ht="20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ht="20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ht="20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ht="20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ht="20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ht="20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ht="20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ht="20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ht="20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ht="20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ht="20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ht="20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ht="20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ht="20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ht="20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ht="20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ht="20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ht="20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ht="20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ht="20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ht="20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ht="20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ht="20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ht="20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ht="20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ht="20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ht="20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ht="20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ht="20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ht="20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ht="20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ht="20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ht="20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ht="20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ht="20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ht="20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ht="20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ht="20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ht="20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ht="20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ht="20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ht="20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ht="20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ht="20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ht="20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ht="20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ht="20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ht="20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ht="20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ht="20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ht="20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ht="20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ht="20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ht="20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ht="20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ht="20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ht="20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ht="20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ht="20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ht="20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ht="20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ht="20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ht="20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ht="20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ht="20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ht="20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ht="20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ht="20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ht="20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ht="20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ht="20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ht="20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ht="20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ht="20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ht="20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ht="20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ht="20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ht="20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ht="20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ht="20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ht="20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ht="20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ht="20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ht="20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ht="20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ht="20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ht="20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ht="20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ht="20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ht="20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ht="20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ht="20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ht="20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ht="20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ht="20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ht="20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ht="20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ht="20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ht="20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ht="20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ht="20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ht="20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ht="20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ht="20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ht="20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ht="20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ht="20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ht="20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ht="20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ht="20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ht="20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ht="20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ht="20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ht="20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ht="20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ht="20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ht="20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ht="20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ht="20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ht="20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ht="20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ht="20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ht="20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ht="20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ht="20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ht="20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ht="20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ht="20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ht="20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ht="20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ht="20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ht="20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ht="20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ht="20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ht="20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ht="20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ht="20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ht="20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ht="20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ht="20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ht="20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ht="20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ht="20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ht="20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ht="20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ht="20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ht="20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ht="20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ht="20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ht="20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ht="20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ht="20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ht="20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ht="20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ht="20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ht="20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ht="20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ht="20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ht="20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ht="20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ht="20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ht="20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ht="20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ht="20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ht="20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ht="20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ht="20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ht="20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ht="20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ht="20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ht="20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ht="20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ht="20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ht="20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ht="20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ht="20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ht="20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ht="20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ht="20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ht="20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ht="20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ht="20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ht="20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ht="20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ht="20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ht="20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ht="20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ht="20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ht="20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ht="20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ht="20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ht="20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ht="20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ht="20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ht="20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ht="20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ht="20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ht="20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ht="20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ht="20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ht="20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ht="20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ht="20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ht="20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ht="20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ht="20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ht="20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ht="20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ht="20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ht="20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ht="20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ht="20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ht="20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ht="20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ht="20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ht="20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ht="20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ht="20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ht="20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ht="20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ht="20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ht="20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ht="20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ht="20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ht="20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ht="20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ht="20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ht="20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ht="20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ht="20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ht="20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ht="20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ht="20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ht="20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ht="20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ht="20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ht="20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ht="20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ht="20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ht="20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ht="20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ht="20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ht="20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ht="20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ht="20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ht="20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ht="20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ht="20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ht="20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ht="20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ht="20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ht="20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ht="20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ht="20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ht="20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ht="20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ht="20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ht="20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ht="20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ht="20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ht="20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ht="20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ht="20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ht="20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ht="20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ht="20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ht="20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ht="20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ht="20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ht="20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ht="20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ht="20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ht="20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ht="20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ht="20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ht="20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ht="20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ht="20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ht="20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ht="20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ht="20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ht="20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ht="20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ht="20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ht="20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ht="20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ht="20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ht="20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ht="20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ht="20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ht="20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ht="20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ht="20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ht="20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ht="20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ht="20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ht="20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ht="20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ht="20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ht="20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ht="20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ht="20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ht="20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ht="20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ht="20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ht="20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ht="20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ht="20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ht="20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ht="20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ht="20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ht="20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ht="20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ht="20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ht="20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ht="20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ht="20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ht="20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ht="20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ht="20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ht="20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ht="20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ht="20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ht="20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ht="20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ht="20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ht="20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ht="20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ht="20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ht="20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ht="20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ht="20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ht="20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ht="20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ht="20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ht="20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ht="20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ht="20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ht="20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ht="20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ht="20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ht="20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ht="20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ht="20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ht="20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ht="20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ht="20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ht="20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ht="20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ht="20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ht="20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ht="20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ht="20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ht="20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ht="20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ht="20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ht="20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ht="20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ht="20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ht="20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ht="20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ht="20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ht="20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ht="20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ht="20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ht="20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ht="20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ht="20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ht="20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ht="20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ht="20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ht="20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ht="20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ht="20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ht="20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ht="20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ht="20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ht="20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ht="20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ht="20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ht="20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ht="20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ht="20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ht="20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ht="20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ht="20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ht="20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ht="20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ht="20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ht="20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ht="20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ht="20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ht="20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ht="20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ht="20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ht="20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ht="20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ht="20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ht="20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ht="20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ht="20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ht="20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ht="20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ht="20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ht="20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ht="20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ht="20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ht="20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ht="20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ht="20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ht="20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ht="20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ht="20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ht="20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ht="20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ht="20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ht="20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ht="20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ht="20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ht="20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ht="20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ht="20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ht="20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ht="20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ht="20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ht="20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ht="20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ht="20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ht="20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ht="20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ht="20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ht="20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ht="20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ht="20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ht="20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ht="20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ht="20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ht="20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</row>
    <row r="599" ht="20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</row>
    <row r="600" ht="20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</row>
    <row r="601" ht="20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</row>
    <row r="602" ht="20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</row>
    <row r="603" ht="20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</row>
    <row r="604" ht="20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</row>
    <row r="605" ht="20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</row>
    <row r="606" ht="20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</row>
    <row r="607" ht="20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</row>
    <row r="608" ht="20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</row>
    <row r="609" ht="20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</row>
    <row r="610" ht="20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</row>
    <row r="611" ht="20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</row>
    <row r="612" ht="20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</row>
    <row r="613" ht="20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</row>
    <row r="614" ht="20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</row>
    <row r="615" ht="20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</row>
    <row r="616" ht="20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</row>
    <row r="617" ht="20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</row>
    <row r="618" ht="20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</row>
    <row r="619" ht="20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</row>
    <row r="620" ht="20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</row>
    <row r="621" ht="20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</row>
    <row r="622" ht="20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</row>
    <row r="623" ht="20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</row>
    <row r="624" ht="20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</row>
    <row r="625" ht="20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</row>
    <row r="626" ht="20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</row>
    <row r="627" ht="20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</row>
    <row r="628" ht="20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</row>
    <row r="629" ht="20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</row>
    <row r="630" ht="20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</row>
    <row r="631" ht="20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</row>
    <row r="632" ht="20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</row>
    <row r="633" ht="20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</row>
    <row r="634" ht="20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</row>
    <row r="635" ht="20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</row>
    <row r="636" ht="20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</row>
    <row r="637" ht="20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</row>
    <row r="638" ht="20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</row>
    <row r="639" ht="20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</row>
    <row r="640" ht="20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</row>
    <row r="641" ht="20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</row>
    <row r="642" ht="20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</row>
    <row r="643" ht="20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</row>
    <row r="644" ht="20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</row>
    <row r="645" ht="20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</row>
    <row r="646" ht="20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</row>
    <row r="647" ht="20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</row>
    <row r="648" ht="20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</row>
    <row r="649" ht="20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</row>
    <row r="650" ht="20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</row>
    <row r="651" ht="20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</row>
    <row r="652" ht="20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</row>
    <row r="653" ht="20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</row>
    <row r="654" ht="20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</row>
    <row r="655" ht="20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</row>
    <row r="656" ht="20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</row>
    <row r="657" ht="20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</row>
    <row r="658" ht="20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</row>
    <row r="659" ht="20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</row>
    <row r="660" ht="20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</row>
    <row r="661" ht="20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</row>
    <row r="662" ht="20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</row>
    <row r="663" ht="20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</row>
    <row r="664" ht="20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</row>
    <row r="665" ht="20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</row>
    <row r="666" ht="20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</row>
    <row r="667" ht="20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</row>
    <row r="668" ht="20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</row>
    <row r="669" ht="20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</row>
    <row r="670" ht="20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</row>
    <row r="671" ht="20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</row>
    <row r="672" ht="20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</row>
    <row r="673" ht="20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</row>
    <row r="674" ht="20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</row>
    <row r="675" ht="20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</row>
    <row r="676" ht="20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</row>
    <row r="677" ht="20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</row>
    <row r="678" ht="20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</row>
    <row r="679" ht="20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</row>
    <row r="680" ht="20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</row>
    <row r="681" ht="20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</row>
    <row r="682" ht="20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</row>
    <row r="683" ht="20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</row>
    <row r="684" ht="20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</row>
    <row r="685" ht="20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</row>
    <row r="686" ht="20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</row>
    <row r="687" ht="20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</row>
    <row r="688" ht="20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</row>
    <row r="689" ht="20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</row>
    <row r="690" ht="20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</row>
    <row r="691" ht="20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</row>
    <row r="692" ht="20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</row>
    <row r="693" ht="20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</row>
    <row r="694" ht="20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</row>
    <row r="695" ht="20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</row>
    <row r="696" ht="20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</row>
    <row r="697" ht="20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</row>
    <row r="698" ht="20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</row>
    <row r="699" ht="20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</row>
    <row r="700" ht="20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</row>
    <row r="701" ht="20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</row>
    <row r="702" ht="20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</row>
    <row r="703" ht="20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</row>
    <row r="704" ht="20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</row>
    <row r="705" ht="20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</row>
    <row r="706" ht="20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</row>
    <row r="707" ht="20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</row>
    <row r="708" ht="20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</row>
    <row r="709" ht="20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</row>
    <row r="710" ht="20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</row>
    <row r="711" ht="20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</row>
    <row r="712" ht="20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</row>
    <row r="713" ht="20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</row>
    <row r="714" ht="20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</row>
    <row r="715" ht="20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</row>
    <row r="716" ht="20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</row>
    <row r="717" ht="20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</row>
    <row r="718" ht="20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</row>
    <row r="719" ht="20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</row>
    <row r="720" ht="20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</row>
    <row r="721" ht="20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ht="20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</row>
    <row r="723" ht="20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</row>
    <row r="724" ht="20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</row>
    <row r="725" ht="20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</row>
    <row r="726" ht="20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</row>
    <row r="727" ht="20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</row>
    <row r="728" ht="20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</row>
    <row r="729" ht="20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</row>
    <row r="730" ht="20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</row>
    <row r="731" ht="20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</row>
    <row r="732" ht="20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</row>
    <row r="733" ht="20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</row>
    <row r="734" ht="20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</row>
    <row r="735" ht="20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</row>
    <row r="736" ht="20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</row>
    <row r="737" ht="20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</row>
    <row r="738" ht="20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</row>
    <row r="739" ht="20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</row>
    <row r="740" ht="20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</row>
    <row r="741" ht="20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</row>
    <row r="742" ht="20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</row>
    <row r="743" ht="20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</row>
    <row r="744" ht="20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</row>
    <row r="745" ht="20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</row>
    <row r="746" ht="20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</row>
    <row r="747" ht="20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</row>
    <row r="748" ht="20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</row>
    <row r="749" ht="20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</row>
    <row r="750" ht="20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</row>
    <row r="751" ht="20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</row>
    <row r="752" ht="20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</row>
    <row r="753" ht="20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</row>
    <row r="754" ht="20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</row>
    <row r="755" ht="20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</row>
    <row r="756" ht="20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</row>
    <row r="757" ht="20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</row>
    <row r="758" ht="20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</row>
    <row r="759" ht="20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</row>
    <row r="760" ht="20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</row>
    <row r="761" ht="20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</row>
    <row r="762" ht="20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</row>
    <row r="763" ht="20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</row>
    <row r="764" ht="20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</row>
    <row r="765" ht="20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</row>
    <row r="766" ht="20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</row>
    <row r="767" ht="20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</row>
    <row r="768" ht="20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</row>
    <row r="769" ht="20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</row>
    <row r="770" ht="20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</row>
    <row r="771" ht="20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</row>
    <row r="772" ht="20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</row>
    <row r="773" ht="20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</row>
    <row r="774" ht="20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</row>
    <row r="775" ht="20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ht="20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</row>
    <row r="777" ht="20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</row>
    <row r="778" ht="20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</row>
    <row r="779" ht="20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</row>
    <row r="780" ht="20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</row>
    <row r="781" ht="20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</row>
    <row r="782" ht="20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</row>
    <row r="783" ht="20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</row>
    <row r="784" ht="20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</row>
    <row r="785" ht="20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</row>
    <row r="786" ht="20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</row>
    <row r="787" ht="20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</row>
    <row r="788" ht="20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</row>
    <row r="789" ht="20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</row>
    <row r="790" ht="20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</row>
    <row r="791" ht="20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</row>
    <row r="792" ht="20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</row>
    <row r="793" ht="20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</row>
    <row r="794" ht="20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</row>
    <row r="795" ht="20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</row>
    <row r="796" ht="20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</row>
    <row r="797" ht="20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</row>
    <row r="798" ht="20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</row>
    <row r="799" ht="20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</row>
    <row r="800" ht="20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</row>
    <row r="801" ht="20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</row>
    <row r="802" ht="20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</row>
    <row r="803" ht="20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</row>
    <row r="804" ht="20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</row>
    <row r="805" ht="20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</row>
    <row r="806" ht="20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</row>
    <row r="807" ht="20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</row>
    <row r="808" ht="20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</row>
    <row r="809" ht="20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</row>
    <row r="810" ht="20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</row>
    <row r="811" ht="20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</row>
    <row r="812" ht="20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</row>
    <row r="813" ht="20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</row>
    <row r="814" ht="20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</row>
    <row r="815" ht="20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</row>
    <row r="816" ht="20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</row>
    <row r="817" ht="20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</row>
    <row r="818" ht="20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</row>
    <row r="819" ht="20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</row>
    <row r="820" ht="20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</row>
    <row r="821" ht="20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</row>
    <row r="822" ht="20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</row>
    <row r="823" ht="20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</row>
    <row r="824" ht="20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</row>
    <row r="825" ht="20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</row>
    <row r="826" ht="20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</row>
    <row r="827" ht="20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</row>
    <row r="828" ht="20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</row>
    <row r="829" ht="20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</row>
    <row r="830" ht="20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</row>
    <row r="831" ht="20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</row>
    <row r="832" ht="20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</row>
    <row r="833" ht="20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</row>
    <row r="834" ht="20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</row>
    <row r="835" ht="20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</row>
    <row r="836" ht="20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</row>
    <row r="837" ht="20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</row>
    <row r="838" ht="20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</row>
    <row r="839" ht="20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</row>
    <row r="840" ht="20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</row>
    <row r="841" ht="20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</row>
    <row r="842" ht="20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</row>
    <row r="843" ht="20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</row>
    <row r="844" ht="20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</row>
    <row r="845" ht="20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</row>
    <row r="846" ht="20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</row>
    <row r="847" ht="20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</row>
    <row r="848" ht="20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</row>
    <row r="849" ht="20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</row>
    <row r="850" ht="20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</row>
    <row r="851" ht="20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</row>
    <row r="852" ht="20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</row>
    <row r="853" ht="20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</row>
    <row r="854" ht="20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</row>
    <row r="855" ht="20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</row>
    <row r="856" ht="20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</row>
    <row r="857" ht="20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</row>
    <row r="858" ht="20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</row>
    <row r="859" ht="20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</row>
    <row r="860" ht="20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</row>
    <row r="861" ht="20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</row>
    <row r="862" ht="20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</row>
    <row r="863" ht="20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</row>
    <row r="864" ht="20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</row>
    <row r="865" ht="20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</row>
    <row r="866" ht="20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</row>
    <row r="867" ht="20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</row>
    <row r="868" ht="20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</row>
    <row r="869" ht="20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</row>
    <row r="870" ht="20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</row>
    <row r="871" ht="20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</row>
    <row r="872" ht="20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</row>
    <row r="873" ht="20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</row>
    <row r="874" ht="20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</row>
    <row r="875" ht="20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</row>
    <row r="876" ht="20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</row>
    <row r="877" ht="20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</row>
    <row r="878" ht="20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</row>
    <row r="879" ht="20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</row>
    <row r="880" ht="20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</row>
    <row r="881" ht="20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</row>
    <row r="882" ht="20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</row>
    <row r="883" ht="20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</row>
    <row r="884" ht="20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</row>
    <row r="885" ht="20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</row>
    <row r="886" ht="20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</row>
    <row r="887" ht="20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</row>
    <row r="888" ht="20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</row>
    <row r="889" ht="20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</row>
    <row r="890" ht="20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</row>
    <row r="891" ht="20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</row>
    <row r="892" ht="20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</row>
    <row r="893" ht="20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</row>
    <row r="894" ht="20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</row>
    <row r="895" ht="20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</row>
    <row r="896" ht="20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</row>
    <row r="897" ht="20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</row>
    <row r="898" ht="20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</row>
    <row r="899" ht="20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</row>
    <row r="900" ht="20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</row>
    <row r="901" ht="20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</row>
    <row r="902" ht="20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</row>
    <row r="903" ht="20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</row>
    <row r="904" ht="20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</row>
    <row r="905" ht="20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</row>
    <row r="906" ht="20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</row>
    <row r="907" ht="20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</row>
    <row r="908" ht="20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</row>
    <row r="909" ht="20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</row>
    <row r="910" ht="20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</row>
    <row r="911" ht="20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</row>
    <row r="912" ht="20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</row>
    <row r="913" ht="20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</row>
    <row r="914" ht="20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</row>
    <row r="915" ht="20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</row>
    <row r="916" ht="20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</row>
    <row r="917" ht="20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</row>
    <row r="918" ht="20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</row>
    <row r="919" ht="20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</row>
    <row r="920" ht="20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</row>
    <row r="921" ht="20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</row>
    <row r="922" ht="20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</row>
    <row r="923" ht="20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</row>
    <row r="924" ht="20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</row>
    <row r="925" ht="20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</row>
    <row r="926" ht="20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</row>
    <row r="927" ht="20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</row>
    <row r="928" ht="20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</row>
    <row r="929" ht="20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</row>
    <row r="930" ht="20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</row>
    <row r="931" ht="20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</row>
    <row r="932" ht="20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</row>
    <row r="933" ht="20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</row>
    <row r="934" ht="20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</row>
    <row r="935" ht="20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</row>
    <row r="936" ht="20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</row>
    <row r="937" ht="20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</row>
    <row r="938" ht="20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</row>
    <row r="939" ht="20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</row>
    <row r="940" ht="20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</row>
    <row r="941" ht="20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</row>
    <row r="942" ht="20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</row>
    <row r="943" ht="20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</row>
    <row r="944" ht="20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</row>
    <row r="945" ht="20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</row>
    <row r="946" ht="20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</row>
    <row r="947" ht="20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</row>
    <row r="948" ht="20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</row>
    <row r="949" ht="20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</row>
    <row r="950" ht="20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</row>
    <row r="951" ht="20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</row>
    <row r="952" ht="20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</row>
    <row r="953" ht="20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</row>
    <row r="954" ht="20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</row>
    <row r="955" ht="20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</row>
    <row r="956" ht="20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</row>
    <row r="957" ht="20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</row>
    <row r="958" ht="20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</row>
    <row r="959" ht="20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</row>
    <row r="960" ht="20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</row>
    <row r="961" ht="20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</row>
    <row r="962" ht="20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</row>
    <row r="963" ht="20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</row>
    <row r="964" ht="20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</row>
    <row r="965" ht="20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</row>
    <row r="966" ht="20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</row>
    <row r="967" ht="20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</row>
    <row r="968" ht="20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</row>
    <row r="969" ht="20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</row>
    <row r="970" ht="20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</row>
    <row r="971" ht="20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</row>
    <row r="972" ht="20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</row>
    <row r="973" ht="20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</row>
    <row r="974" ht="20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</row>
    <row r="975" ht="20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</row>
    <row r="976" ht="20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</row>
    <row r="977" ht="20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</row>
    <row r="978" ht="20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</row>
    <row r="979" ht="20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</row>
    <row r="980" ht="20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</row>
    <row r="981" ht="20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</row>
    <row r="982" ht="20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</row>
    <row r="983" ht="20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</row>
    <row r="984" ht="20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</row>
    <row r="985" ht="20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</row>
    <row r="986" ht="20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</row>
    <row r="987" ht="20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</row>
    <row r="988" ht="20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</row>
    <row r="989" ht="20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</row>
    <row r="990" ht="20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</row>
    <row r="991" ht="20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</row>
    <row r="992" ht="20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</row>
    <row r="993" ht="20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</row>
    <row r="994" ht="20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</row>
    <row r="995" ht="20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</row>
    <row r="996" ht="20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</row>
    <row r="997" ht="20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</row>
    <row r="998" ht="20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</row>
    <row r="999" ht="20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</row>
    <row r="1000" ht="20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3">
    <mergeCell ref="A1:Q1"/>
    <mergeCell ref="A2:Q2"/>
    <mergeCell ref="A3:Q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86"/>
    <col customWidth="1" min="7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